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<sst xmlns="http://schemas.openxmlformats.org/spreadsheetml/2006/main" count="609" uniqueCount="341">
  <si>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</si>
  <si>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</si>
  <si>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</si>
  <si>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</si>
  <si>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</si>
  <si>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</si>
  <si>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</si>
  <si>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</si>
  <si>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</si>
  <si>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</si>
  <si>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</si>
  <si>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</si>
  <si>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</si>
  <si>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</si>
  <si>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</si>
  <si>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</si>
  <si>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</si>
  <si>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</si>
  <si>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</si>
  <si>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</si>
  <si>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</si>
  <si>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</si>
  <si>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</si>
  <si>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</si>
  <si>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</si>
  <si>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</si>
  <si>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</si>
  <si>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</si>
  <si>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</si>
  <si>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</si>
  <si>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</si>
  <si>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</si>
  <si>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</si>
  <si>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</si>
  <si>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</si>
  <si>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</si>
  <si>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</si>
  <si>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</si>
  <si>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</si>
  <si>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</si>
  <si>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</si>
  <si>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</si>
  <si>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</si>
  <si>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</si>
  <si>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</si>
  <si>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</si>
  <si>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</si>
  <si>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</si>
  <si>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</si>
  <si>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</si>
  <si>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</si>
  <si>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</si>
  <si>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</si>
  <si>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</si>
  <si>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</si>
  <si>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</si>
  <si>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</si>
  <si>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</si>
  <si>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</si>
  <si>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</si>
  <si>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</si>
  <si>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</si>
  <si>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</si>
  <si>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</si>
  <si>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</si>
  <si>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</si>
  <si>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</si>
  <si>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</si>
  <si>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</si>
  <si>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</si>
  <si>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</si>
  <si>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</si>
  <si>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</si>
  <si>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</si>
  <si>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</si>
  <si>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</si>
  <si>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</si>
  <si>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</si>
  <si>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</si>
  <si>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</si>
  <si>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</si>
  <si>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</si>
  <si>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</si>
  <si>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</si>
  <si>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</si>
  <si>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</si>
  <si>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</si>
  <si>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</si>
  <si>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</si>
  <si>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</si>
  <si>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</si>
  <si>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</si>
  <si>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</si>
  <si>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</si>
  <si>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</si>
  <si>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</si>
  <si>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</si>
  <si>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</si>
  <si>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</si>
  <si>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</si>
  <si>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</si>
  <si>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</si>
  <si>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</si>
  <si>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</si>
  <si>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</si>
  <si>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</si>
  <si>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</si>
  <si>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</si>
  <si>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</si>
  <si>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</si>
  <si>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</si>
  <si>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</si>
  <si>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</si>
  <si>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</si>
  <si>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</si>
  <si>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</si>
  <si>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</si>
  <si>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</si>
  <si>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</si>
  <si>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</si>
  <si>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</si>
  <si>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</si>
  <si>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</si>
  <si>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</si>
  <si>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</si>
  <si>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</si>
  <si>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</si>
  <si>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</si>
  <si>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</si>
  <si>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</si>
  <si>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</si>
  <si>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</si>
  <si>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</si>
  <si>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</si>
  <si>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</si>
  <si>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</si>
  <si>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</si>
  <si>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</si>
  <si>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</si>
  <si>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</si>
  <si>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</si>
  <si>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</si>
  <si>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</si>
  <si>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</si>
  <si>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</si>
  <si>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</si>
  <si>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</si>
  <si>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</si>
  <si>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</si>
  <si>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</si>
  <si>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</si>
  <si>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</si>
  <si>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</si>
  <si>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</si>
  <si>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</si>
  <si>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</si>
  <si>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</si>
  <si>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</si>
  <si>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</si>
  <si>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</si>
  <si>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</si>
  <si>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</si>
  <si>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</si>
  <si>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</si>
  <si>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</si>
  <si>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</si>
  <si>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</si>
  <si>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</si>
  <si>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</si>
  <si>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</si>
  <si>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</si>
  <si>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</si>
  <si>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</si>
  <si>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</si>
  <si>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</si>
  <si>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</si>
  <si>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</si>
  <si>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</si>
  <si>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</si>
  <si>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</si>
  <si>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</si>
  <si>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</si>
  <si>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</si>
  <si>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</si>
  <si>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</si>
  <si>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</si>
  <si>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</si>
  <si>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</si>
  <si>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</si>
  <si>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</si>
  <si>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</si>
  <si>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</si>
  <si>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</si>
  <si>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</si>
  <si>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</si>
  <si>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</si>
  <si>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</si>
  <si>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</si>
  <si>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</si>
  <si>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</si>
  <si>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</si>
  <si>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</si>
  <si>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</si>
  <si>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</si>
  <si>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</si>
  <si>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</si>
  <si>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</si>
  <si>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</si>
  <si>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</si>
  <si>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</si>
  <si>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</si>
  <si>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</si>
  <si>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</si>
  <si>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</si>
  <si>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</si>
  <si>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</si>
  <si>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</si>
  <si>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</si>
  <si>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</si>
  <si>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</si>
  <si>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</si>
  <si>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</si>
  <si>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</si>
  <si>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</si>
  <si>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</si>
  <si>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</si>
  <si>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</si>
  <si>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</si>
  <si>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</si>
  <si>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</si>
  <si>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</si>
  <si>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</si>
  <si>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</si>
  <si>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</si>
  <si>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</si>
  <si>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</si>
  <si>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</si>
  <si>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</si>
  <si>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</si>
  <si>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</si>
  <si>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</si>
  <si>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</si>
  <si>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</si>
  <si>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</si>
  <si>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</si>
  <si>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</si>
  <si>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</si>
  <si>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</si>
  <si>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</si>
  <si>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</si>
  <si>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</si>
  <si>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</si>
  <si>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</si>
  <si>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</si>
  <si>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</si>
  <si>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</si>
  <si>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</si>
  <si>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</si>
  <si>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</si>
  <si>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</si>
  <si>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</si>
  <si>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</si>
  <si>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</si>
  <si>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</si>
  <si>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</si>
  <si>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</si>
  <si>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</si>
  <si>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</si>
  <si>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</si>
  <si>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</si>
  <si>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</si>
  <si>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</si>
  <si>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</si>
  <si>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</si>
  <si>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</si>
  <si>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</si>
  <si>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</si>
  <si>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</si>
  <si>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</si>
  <si>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</si>
  <si>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</si>
  <si>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</si>
  <si>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</si>
  <si>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</si>
  <si>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</si>
  <si>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</si>
  <si>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</si>
  <si>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</si>
  <si>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</si>
  <si>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</si>
  <si>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</si>
  <si>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</si>
  <si>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</si>
  <si>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</si>
  <si>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</si>
  <si>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</si>
  <si>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</si>
  <si>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</si>
  <si>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</si>
  <si>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</si>
  <si>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</si>
  <si>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</si>
  <si>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</si>
  <si>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</si>
  <si>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</si>
  <si>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</si>
  <si>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</si>
  <si>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</si>
  <si>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</si>
  <si>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</si>
  <si>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</si>
  <si>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</si>
  <si>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</si>
  <si>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</si>
  <si>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</si>
  <si>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</si>
  <si>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</si>
  <si>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</si>
  <si>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</si>
  <si>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</si>
  <si>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</si>
  <si>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</si>
  <si>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</si>
  <si>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</si>
  <si>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</si>
  <si>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</si>
  <si>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</si>
  <si>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</si>
  <si>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</si>
  <si>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</si>
  <si>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</si>
  <si>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</si>
  <si>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</si>
  <si>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</si>
  <si>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</si>
  <si>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шпр.доз.</t>
  </si>
  <si>
    <t>Бактериодез нью 1 л</t>
  </si>
  <si>
    <t>НА 01.12.20</t>
  </si>
  <si>
    <t>НА 15.12.20</t>
  </si>
  <si>
    <t>Залишок на 01.12.20</t>
  </si>
  <si>
    <t>Залишок на 15.12.20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</si>
</sst>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44">
      <selection activeCell="L246" sqref="L246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337</v>
      </c>
      <c r="M9" s="161" t="s">
        <v>338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1243</v>
      </c>
      <c r="M10" s="151"/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470</v>
      </c>
      <c r="M11" s="33"/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1672</v>
      </c>
      <c r="M12" s="33"/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8520</v>
      </c>
      <c r="M13" s="33"/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301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295</v>
      </c>
      <c r="M14" s="33"/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0</v>
      </c>
      <c r="M15" s="33"/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1710</v>
      </c>
      <c r="M16" s="33"/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2120</v>
      </c>
      <c r="M17" s="33"/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0</v>
      </c>
      <c r="M18" s="152"/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900</v>
      </c>
      <c r="M19" s="152"/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4370</v>
      </c>
      <c r="M20" s="152"/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0</v>
      </c>
      <c r="M21" s="152"/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0</v>
      </c>
      <c r="M22" s="152"/>
    </row>
    <row r="23" spans="1:13" ht="45.75" customHeight="1">
      <c r="A23" s="27"/>
      <c r="B23" s="164" t="s">
        <v>81</v>
      </c>
      <c r="C23" s="32"/>
      <c r="D23" s="32"/>
      <c r="E23" s="25" t="s">
        <v>328</v>
      </c>
      <c r="F23" s="33" t="s">
        <v>59</v>
      </c>
      <c r="G23" s="106"/>
      <c r="H23" s="106"/>
      <c r="I23" s="107"/>
      <c r="J23" s="107"/>
      <c r="K23" s="41"/>
      <c r="L23" s="152">
        <v>130</v>
      </c>
      <c r="M23" s="152"/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0</v>
      </c>
      <c r="M24" s="152"/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60</v>
      </c>
      <c r="M25" s="152"/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0</v>
      </c>
      <c r="M26" s="152"/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0</v>
      </c>
      <c r="M27" s="152"/>
    </row>
    <row r="28" spans="1:13" ht="30" customHeight="1">
      <c r="A28" s="42"/>
      <c r="B28" s="166" t="s">
        <v>331</v>
      </c>
      <c r="C28" s="32"/>
      <c r="D28" s="32"/>
      <c r="E28" s="25" t="s">
        <v>332</v>
      </c>
      <c r="F28" s="33" t="s">
        <v>59</v>
      </c>
      <c r="G28" s="106"/>
      <c r="H28" s="106"/>
      <c r="I28" s="107"/>
      <c r="J28" s="107"/>
      <c r="K28" s="41"/>
      <c r="L28" s="152">
        <v>877</v>
      </c>
      <c r="M28" s="152"/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685</v>
      </c>
      <c r="M29" s="152"/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/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225</v>
      </c>
      <c r="M31" s="152"/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4150</v>
      </c>
      <c r="M32" s="152"/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5160</v>
      </c>
      <c r="M33" s="152"/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335</v>
      </c>
      <c r="G34" s="106"/>
      <c r="H34" s="106"/>
      <c r="I34" s="107"/>
      <c r="J34" s="107"/>
      <c r="K34" s="41"/>
      <c r="L34" s="152">
        <v>17</v>
      </c>
      <c r="M34" s="152"/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15</v>
      </c>
      <c r="M35" s="152"/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0</v>
      </c>
      <c r="M36" s="152"/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144</v>
      </c>
      <c r="M37" s="152"/>
    </row>
    <row r="38" spans="1:13" ht="15">
      <c r="A38" s="42"/>
      <c r="B38" s="33" t="s">
        <v>304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0</v>
      </c>
      <c r="M38" s="152"/>
    </row>
    <row r="39" spans="1:13" ht="15">
      <c r="A39" s="42"/>
      <c r="B39" s="33" t="s">
        <v>305</v>
      </c>
      <c r="C39" s="32"/>
      <c r="D39" s="32"/>
      <c r="E39" s="55" t="s">
        <v>306</v>
      </c>
      <c r="F39" s="33" t="s">
        <v>59</v>
      </c>
      <c r="G39" s="106"/>
      <c r="H39" s="106"/>
      <c r="I39" s="107"/>
      <c r="J39" s="107"/>
      <c r="K39" s="41"/>
      <c r="L39" s="152">
        <v>240</v>
      </c>
      <c r="M39" s="152"/>
    </row>
    <row r="40" spans="1:13" ht="15">
      <c r="A40" s="42"/>
      <c r="B40" s="33" t="s">
        <v>307</v>
      </c>
      <c r="C40" s="32"/>
      <c r="D40" s="32"/>
      <c r="E40" s="55" t="s">
        <v>308</v>
      </c>
      <c r="F40" s="33" t="s">
        <v>59</v>
      </c>
      <c r="G40" s="106"/>
      <c r="H40" s="106"/>
      <c r="I40" s="107"/>
      <c r="J40" s="107"/>
      <c r="K40" s="41"/>
      <c r="L40" s="152">
        <v>30</v>
      </c>
      <c r="M40" s="152"/>
    </row>
    <row r="41" spans="1:13" ht="30">
      <c r="A41" s="42"/>
      <c r="B41" s="33" t="s">
        <v>315</v>
      </c>
      <c r="C41" s="32"/>
      <c r="D41" s="32"/>
      <c r="E41" s="25" t="s">
        <v>316</v>
      </c>
      <c r="F41" s="33" t="s">
        <v>59</v>
      </c>
      <c r="G41" s="106"/>
      <c r="H41" s="106"/>
      <c r="I41" s="107"/>
      <c r="J41" s="107"/>
      <c r="K41" s="41"/>
      <c r="L41" s="152">
        <v>800</v>
      </c>
      <c r="M41" s="152"/>
    </row>
    <row r="42" spans="1:13" ht="15">
      <c r="A42" s="42"/>
      <c r="B42" s="33" t="s">
        <v>317</v>
      </c>
      <c r="C42" s="32"/>
      <c r="D42" s="32"/>
      <c r="E42" s="55" t="s">
        <v>318</v>
      </c>
      <c r="F42" s="33" t="s">
        <v>282</v>
      </c>
      <c r="G42" s="106"/>
      <c r="H42" s="106"/>
      <c r="I42" s="107"/>
      <c r="J42" s="107"/>
      <c r="K42" s="41"/>
      <c r="L42" s="152">
        <v>0</v>
      </c>
      <c r="M42" s="152"/>
    </row>
    <row r="43" spans="1:13" ht="15">
      <c r="A43" s="42"/>
      <c r="B43" s="33" t="s">
        <v>319</v>
      </c>
      <c r="C43" s="32"/>
      <c r="D43" s="32"/>
      <c r="E43" s="55" t="s">
        <v>320</v>
      </c>
      <c r="F43" s="33" t="s">
        <v>282</v>
      </c>
      <c r="G43" s="106"/>
      <c r="H43" s="106"/>
      <c r="I43" s="107"/>
      <c r="J43" s="107"/>
      <c r="K43" s="41"/>
      <c r="L43" s="152">
        <v>0</v>
      </c>
      <c r="M43" s="152"/>
    </row>
    <row r="44" spans="1:13" ht="15">
      <c r="A44" s="42"/>
      <c r="B44" s="33" t="s">
        <v>321</v>
      </c>
      <c r="C44" s="32"/>
      <c r="D44" s="32"/>
      <c r="E44" s="55" t="s">
        <v>322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/>
    </row>
    <row r="45" spans="1:13" ht="15">
      <c r="A45" s="42"/>
      <c r="B45" s="33" t="s">
        <v>323</v>
      </c>
      <c r="C45" s="32"/>
      <c r="D45" s="32"/>
      <c r="E45" s="55" t="s">
        <v>324</v>
      </c>
      <c r="F45" s="33" t="s">
        <v>282</v>
      </c>
      <c r="G45" s="106"/>
      <c r="H45" s="106"/>
      <c r="I45" s="107"/>
      <c r="J45" s="107"/>
      <c r="K45" s="41"/>
      <c r="L45" s="152">
        <v>350</v>
      </c>
      <c r="M45" s="152"/>
    </row>
    <row r="46" spans="1:13" ht="15">
      <c r="A46" s="42"/>
      <c r="B46" s="33" t="s">
        <v>325</v>
      </c>
      <c r="C46" s="32"/>
      <c r="D46" s="32"/>
      <c r="E46" s="55" t="s">
        <v>326</v>
      </c>
      <c r="F46" s="33" t="s">
        <v>282</v>
      </c>
      <c r="G46" s="106"/>
      <c r="H46" s="106"/>
      <c r="I46" s="107"/>
      <c r="J46" s="107"/>
      <c r="K46" s="41"/>
      <c r="L46" s="152">
        <v>0</v>
      </c>
      <c r="M46" s="152"/>
    </row>
    <row r="47" spans="1:13" ht="18" customHeight="1">
      <c r="A47" s="42"/>
      <c r="B47" s="33" t="s">
        <v>217</v>
      </c>
      <c r="C47" s="32"/>
      <c r="D47" s="32"/>
      <c r="E47" s="109" t="s">
        <v>327</v>
      </c>
      <c r="F47" s="33" t="s">
        <v>282</v>
      </c>
      <c r="G47" s="106"/>
      <c r="H47" s="106"/>
      <c r="I47" s="107"/>
      <c r="J47" s="107"/>
      <c r="K47" s="41"/>
      <c r="L47" s="152">
        <v>1320</v>
      </c>
      <c r="M47" s="152"/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0</v>
      </c>
      <c r="M48" s="152"/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720</v>
      </c>
      <c r="M49" s="152"/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910</v>
      </c>
      <c r="M50" s="152"/>
    </row>
    <row r="51" spans="1:13" ht="15">
      <c r="A51" s="42"/>
      <c r="B51" s="33" t="s">
        <v>134</v>
      </c>
      <c r="C51" s="32"/>
      <c r="D51" s="32"/>
      <c r="E51" s="55" t="s">
        <v>303</v>
      </c>
      <c r="F51" s="33" t="s">
        <v>59</v>
      </c>
      <c r="G51" s="106"/>
      <c r="H51" s="106"/>
      <c r="I51" s="107"/>
      <c r="J51" s="107"/>
      <c r="K51" s="41"/>
      <c r="L51" s="152">
        <v>0</v>
      </c>
      <c r="M51" s="152"/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45</v>
      </c>
      <c r="M52" s="152"/>
    </row>
    <row r="53" spans="1:13" ht="15">
      <c r="A53" s="42"/>
      <c r="B53" s="33" t="s">
        <v>309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0</v>
      </c>
      <c r="M53" s="152"/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0</v>
      </c>
      <c r="M54" s="152"/>
    </row>
    <row r="55" spans="1:13" ht="15.75" customHeight="1">
      <c r="A55" s="42"/>
      <c r="B55" s="33" t="s">
        <v>218</v>
      </c>
      <c r="C55" s="32"/>
      <c r="D55" s="32"/>
      <c r="E55" s="109" t="s">
        <v>314</v>
      </c>
      <c r="F55" s="55" t="s">
        <v>282</v>
      </c>
      <c r="G55" s="106"/>
      <c r="H55" s="106"/>
      <c r="I55" s="107"/>
      <c r="J55" s="107"/>
      <c r="K55" s="41"/>
      <c r="L55" s="152">
        <v>750</v>
      </c>
      <c r="M55" s="152"/>
    </row>
    <row r="56" spans="1:13" ht="15.75" customHeight="1">
      <c r="A56" s="42"/>
      <c r="B56" s="33" t="s">
        <v>222</v>
      </c>
      <c r="C56" s="32"/>
      <c r="D56" s="32"/>
      <c r="E56" s="55" t="s">
        <v>302</v>
      </c>
      <c r="F56" s="33" t="s">
        <v>59</v>
      </c>
      <c r="G56" s="106"/>
      <c r="H56" s="106"/>
      <c r="I56" s="107"/>
      <c r="J56" s="107"/>
      <c r="K56" s="41"/>
      <c r="L56" s="152">
        <v>8</v>
      </c>
      <c r="M56" s="152"/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0</v>
      </c>
      <c r="M57" s="152"/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220</v>
      </c>
      <c r="M58" s="152"/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350</v>
      </c>
      <c r="M59" s="152"/>
    </row>
    <row r="60" spans="1:13" ht="15">
      <c r="A60" s="42"/>
      <c r="B60" s="33" t="s">
        <v>329</v>
      </c>
      <c r="C60" s="32"/>
      <c r="D60" s="32"/>
      <c r="E60" s="109" t="s">
        <v>330</v>
      </c>
      <c r="F60" s="33" t="s">
        <v>282</v>
      </c>
      <c r="G60" s="106"/>
      <c r="H60" s="106"/>
      <c r="I60" s="107"/>
      <c r="J60" s="107"/>
      <c r="K60" s="41"/>
      <c r="L60" s="152">
        <v>100</v>
      </c>
      <c r="M60" s="152"/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9740</v>
      </c>
      <c r="M61" s="152"/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/>
    </row>
    <row r="63" spans="1:13" ht="15">
      <c r="A63" s="44"/>
      <c r="B63" s="33" t="s">
        <v>219</v>
      </c>
      <c r="C63" s="32"/>
      <c r="D63" s="32"/>
      <c r="E63" s="109" t="s">
        <v>313</v>
      </c>
      <c r="F63" s="33" t="s">
        <v>282</v>
      </c>
      <c r="G63" s="106"/>
      <c r="H63" s="106"/>
      <c r="I63" s="107"/>
      <c r="J63" s="107"/>
      <c r="K63" s="41"/>
      <c r="L63" s="152">
        <v>350</v>
      </c>
      <c r="M63" s="152"/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17150</v>
      </c>
      <c r="M64" s="152"/>
    </row>
    <row r="65" spans="1:13" ht="15">
      <c r="A65" s="44"/>
      <c r="B65" s="33" t="s">
        <v>132</v>
      </c>
      <c r="C65" s="32"/>
      <c r="D65" s="32"/>
      <c r="E65" s="109" t="s">
        <v>312</v>
      </c>
      <c r="F65" s="33" t="s">
        <v>282</v>
      </c>
      <c r="G65" s="106"/>
      <c r="H65" s="106"/>
      <c r="I65" s="107"/>
      <c r="J65" s="107"/>
      <c r="K65" s="41"/>
      <c r="L65" s="152">
        <v>60</v>
      </c>
      <c r="M65" s="152"/>
    </row>
    <row r="66" spans="1:13" ht="15">
      <c r="A66" s="44"/>
      <c r="B66" s="33" t="s">
        <v>133</v>
      </c>
      <c r="C66" s="32"/>
      <c r="D66" s="32"/>
      <c r="E66" s="109" t="s">
        <v>311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/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0</v>
      </c>
      <c r="M67" s="152"/>
    </row>
    <row r="68" spans="1:13" ht="16.5" customHeight="1">
      <c r="A68" s="44"/>
      <c r="B68" s="33" t="s">
        <v>310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2300</v>
      </c>
      <c r="M68" s="152"/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270</v>
      </c>
      <c r="M69" s="152"/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/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0</v>
      </c>
      <c r="M71" s="152"/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44</v>
      </c>
      <c r="M72" s="152"/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62</v>
      </c>
      <c r="M73" s="152"/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/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/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10</v>
      </c>
      <c r="M76" s="152"/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464</v>
      </c>
      <c r="M77" s="152"/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188</v>
      </c>
      <c r="M78" s="152"/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0</v>
      </c>
      <c r="M79" s="152"/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60</v>
      </c>
      <c r="M80" s="152"/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128</v>
      </c>
      <c r="M81" s="152"/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24</v>
      </c>
      <c r="M82" s="174"/>
    </row>
    <row r="83" spans="1:13" ht="15">
      <c r="A83" s="44"/>
      <c r="B83" s="94" t="s">
        <v>333</v>
      </c>
      <c r="C83" s="71"/>
      <c r="D83" s="71"/>
      <c r="E83" s="55" t="s">
        <v>334</v>
      </c>
      <c r="F83" s="33" t="s">
        <v>282</v>
      </c>
      <c r="G83" s="106"/>
      <c r="H83" s="106"/>
      <c r="I83" s="107"/>
      <c r="J83" s="107"/>
      <c r="K83" s="41"/>
      <c r="L83" s="11">
        <v>90</v>
      </c>
      <c r="M83" s="11"/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339</v>
      </c>
      <c r="M85" s="175" t="s">
        <v>340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4200</v>
      </c>
      <c r="M86" s="153"/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155.8</v>
      </c>
      <c r="M87" s="154"/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76">
        <v>770</v>
      </c>
      <c r="M88" s="152"/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>
        <v>430.5</v>
      </c>
      <c r="M89" s="152"/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76">
        <v>7550</v>
      </c>
      <c r="M90" s="152"/>
    </row>
    <row r="91" spans="1:13" ht="15" customHeight="1">
      <c r="A91" s="30"/>
      <c r="B91" s="33"/>
      <c r="C91" s="68"/>
      <c r="D91" s="69"/>
      <c r="E91" s="69" t="s">
        <v>39</v>
      </c>
      <c r="F91" s="69" t="s">
        <v>143</v>
      </c>
      <c r="G91" s="5"/>
      <c r="H91" s="17"/>
      <c r="I91" s="17"/>
      <c r="J91" s="17"/>
      <c r="K91" s="31"/>
      <c r="L91" s="176">
        <v>0</v>
      </c>
      <c r="M91" s="152"/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76">
        <v>11950</v>
      </c>
      <c r="M92" s="152"/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77">
        <v>0</v>
      </c>
      <c r="M93" s="152"/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11</v>
      </c>
      <c r="M95" s="152"/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230</v>
      </c>
      <c r="M97" s="152"/>
    </row>
    <row r="98" spans="1:13" ht="27.75" customHeight="1">
      <c r="A98" s="42"/>
      <c r="B98" s="104"/>
      <c r="C98" s="127"/>
      <c r="D98" s="104"/>
      <c r="E98" s="104" t="s">
        <v>294</v>
      </c>
      <c r="F98" s="69" t="s">
        <v>144</v>
      </c>
      <c r="G98" s="36"/>
      <c r="H98" s="14"/>
      <c r="I98" s="10"/>
      <c r="J98" s="10"/>
      <c r="K98" s="10"/>
      <c r="L98" s="152">
        <v>0</v>
      </c>
      <c r="M98" s="152"/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150</v>
      </c>
      <c r="M99" s="152"/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500</v>
      </c>
      <c r="M100" s="152"/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7800</v>
      </c>
      <c r="M101" s="152"/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11500</v>
      </c>
      <c r="M102" s="152"/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17670</v>
      </c>
      <c r="M103" s="152"/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0</v>
      </c>
      <c r="M104" s="152"/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1700</v>
      </c>
      <c r="M105" s="152"/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885</v>
      </c>
      <c r="M106" s="152"/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211</v>
      </c>
      <c r="M107" s="152"/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/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/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/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0</v>
      </c>
      <c r="M111" s="152"/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156</v>
      </c>
      <c r="M112" s="152"/>
    </row>
    <row r="113" spans="1:13" ht="15">
      <c r="A113" s="119"/>
      <c r="B113" s="104"/>
      <c r="C113" s="128"/>
      <c r="D113" s="105"/>
      <c r="E113" s="104" t="s">
        <v>290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/>
    </row>
    <row r="114" spans="1:13" ht="15">
      <c r="A114" s="119"/>
      <c r="B114" s="104"/>
      <c r="C114" s="128"/>
      <c r="D114" s="105"/>
      <c r="E114" s="104" t="s">
        <v>291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/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0</v>
      </c>
      <c r="M115" s="152"/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148</v>
      </c>
      <c r="M116" s="152"/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4</v>
      </c>
      <c r="M117" s="152"/>
    </row>
    <row r="118" spans="1:13" ht="15">
      <c r="A118" s="50"/>
      <c r="B118" s="104"/>
      <c r="C118" s="128"/>
      <c r="D118" s="105"/>
      <c r="E118" s="104" t="s">
        <v>292</v>
      </c>
      <c r="F118" s="69" t="s">
        <v>144</v>
      </c>
      <c r="G118" s="51"/>
      <c r="H118" s="12"/>
      <c r="I118" s="12"/>
      <c r="J118" s="12"/>
      <c r="K118" s="13"/>
      <c r="L118" s="152">
        <v>37</v>
      </c>
      <c r="M118" s="152"/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104</v>
      </c>
      <c r="M119" s="152"/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9</v>
      </c>
      <c r="M120" s="152"/>
    </row>
    <row r="121" spans="1:13" ht="15">
      <c r="A121" s="50"/>
      <c r="B121" s="81"/>
      <c r="C121" s="72"/>
      <c r="D121" s="82"/>
      <c r="E121" s="81" t="s">
        <v>293</v>
      </c>
      <c r="F121" s="69" t="s">
        <v>144</v>
      </c>
      <c r="G121" s="51"/>
      <c r="H121" s="12"/>
      <c r="I121" s="12"/>
      <c r="J121" s="12"/>
      <c r="K121" s="13"/>
      <c r="L121" s="152">
        <v>47</v>
      </c>
      <c r="M121" s="152"/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48</v>
      </c>
      <c r="M122" s="152"/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/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189</v>
      </c>
      <c r="M124" s="152"/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137</v>
      </c>
      <c r="M125" s="152"/>
    </row>
    <row r="126" spans="1:13" ht="15">
      <c r="A126" s="46"/>
      <c r="B126" s="134"/>
      <c r="C126" s="76"/>
      <c r="D126" s="76"/>
      <c r="E126" s="134" t="s">
        <v>336</v>
      </c>
      <c r="F126" s="135" t="s">
        <v>144</v>
      </c>
      <c r="G126" s="136"/>
      <c r="H126" s="137"/>
      <c r="I126" s="46"/>
      <c r="J126" s="46"/>
      <c r="K126" s="46"/>
      <c r="L126" s="149">
        <v>94</v>
      </c>
      <c r="M126" s="149"/>
    </row>
    <row r="127" spans="1:13" ht="15">
      <c r="A127" s="46"/>
      <c r="B127" s="134"/>
      <c r="C127" s="76"/>
      <c r="D127" s="76"/>
      <c r="E127" s="115" t="s">
        <v>295</v>
      </c>
      <c r="F127" s="69" t="s">
        <v>144</v>
      </c>
      <c r="G127" s="141"/>
      <c r="H127" s="142"/>
      <c r="I127" s="40"/>
      <c r="J127" s="40"/>
      <c r="K127" s="40"/>
      <c r="L127" s="152">
        <v>400</v>
      </c>
      <c r="M127" s="152"/>
    </row>
    <row r="128" spans="1:13" ht="30">
      <c r="A128" s="46"/>
      <c r="B128" s="134"/>
      <c r="C128" s="76"/>
      <c r="D128" s="76"/>
      <c r="E128" s="24" t="s">
        <v>296</v>
      </c>
      <c r="F128" s="69" t="s">
        <v>144</v>
      </c>
      <c r="G128" s="141"/>
      <c r="H128" s="142"/>
      <c r="I128" s="40"/>
      <c r="J128" s="40"/>
      <c r="K128" s="40"/>
      <c r="L128" s="152">
        <v>0</v>
      </c>
      <c r="M128" s="152"/>
    </row>
    <row r="129" spans="1:13" ht="30">
      <c r="A129" s="46"/>
      <c r="B129" s="134"/>
      <c r="C129" s="76"/>
      <c r="D129" s="76"/>
      <c r="E129" s="24" t="s">
        <v>297</v>
      </c>
      <c r="F129" s="69" t="s">
        <v>144</v>
      </c>
      <c r="G129" s="141"/>
      <c r="H129" s="142"/>
      <c r="I129" s="40"/>
      <c r="J129" s="40"/>
      <c r="K129" s="40"/>
      <c r="L129" s="152">
        <v>0</v>
      </c>
      <c r="M129" s="152"/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600</v>
      </c>
      <c r="M130" s="11"/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1200</v>
      </c>
      <c r="M131" s="11"/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800</v>
      </c>
      <c r="M132" s="11"/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/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3</v>
      </c>
      <c r="M134" s="152"/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30</v>
      </c>
      <c r="M135" s="152"/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/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0</v>
      </c>
      <c r="M137" s="152"/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0</v>
      </c>
      <c r="M138" s="152"/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0</v>
      </c>
      <c r="M139" s="152"/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/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0</v>
      </c>
      <c r="M141" s="152"/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0</v>
      </c>
      <c r="M142" s="152"/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/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0</v>
      </c>
      <c r="M144" s="152"/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0</v>
      </c>
      <c r="M145" s="152"/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0</v>
      </c>
      <c r="M146" s="152"/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0</v>
      </c>
      <c r="M147" s="152"/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0</v>
      </c>
      <c r="M148" s="152"/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0</v>
      </c>
      <c r="M149" s="152"/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170</v>
      </c>
      <c r="M150" s="152"/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225</v>
      </c>
      <c r="M151" s="152"/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350</v>
      </c>
      <c r="M152" s="152"/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650</v>
      </c>
      <c r="M153" s="155"/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245</v>
      </c>
      <c r="M154" s="155"/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100</v>
      </c>
      <c r="M155" s="155"/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700</v>
      </c>
      <c r="M156" s="155"/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37</v>
      </c>
      <c r="M157" s="155"/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21</v>
      </c>
      <c r="M158" s="155"/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24</v>
      </c>
      <c r="M159" s="155"/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/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/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90</v>
      </c>
      <c r="M162" s="155"/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0</v>
      </c>
      <c r="M163" s="152"/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2</v>
      </c>
      <c r="M164" s="152"/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5</v>
      </c>
      <c r="M165" s="152"/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/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28</v>
      </c>
      <c r="M167" s="155"/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34</v>
      </c>
      <c r="M168" s="155"/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0</v>
      </c>
      <c r="M169" s="155"/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50</v>
      </c>
      <c r="M170" s="152"/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10</v>
      </c>
      <c r="M171" s="152"/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10</v>
      </c>
      <c r="M172" s="152"/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16</v>
      </c>
      <c r="M173" s="152"/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0</v>
      </c>
      <c r="M174" s="152"/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/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/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/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/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/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/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/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/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/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/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/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60</v>
      </c>
      <c r="M186" s="155"/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80</v>
      </c>
      <c r="M187" s="155"/>
    </row>
    <row r="188" spans="5:13" ht="15">
      <c r="E188" s="55" t="s">
        <v>298</v>
      </c>
      <c r="F188" s="24" t="s">
        <v>76</v>
      </c>
      <c r="G188" s="34"/>
      <c r="H188" s="35"/>
      <c r="I188" s="29"/>
      <c r="J188" s="29"/>
      <c r="K188" s="29"/>
      <c r="L188" s="152">
        <v>0</v>
      </c>
      <c r="M188" s="152"/>
    </row>
    <row r="189" spans="1:13" ht="15">
      <c r="A189" s="46"/>
      <c r="B189" s="134"/>
      <c r="C189" s="76"/>
      <c r="D189" s="76"/>
      <c r="E189" s="55" t="s">
        <v>299</v>
      </c>
      <c r="F189" s="24" t="s">
        <v>76</v>
      </c>
      <c r="G189" s="56"/>
      <c r="H189" s="57"/>
      <c r="I189" s="58"/>
      <c r="J189" s="58"/>
      <c r="K189" s="58"/>
      <c r="L189" s="155">
        <v>250</v>
      </c>
      <c r="M189" s="155"/>
    </row>
    <row r="190" spans="1:13" ht="15.75" thickBot="1">
      <c r="A190" s="46"/>
      <c r="B190" s="134"/>
      <c r="C190" s="76"/>
      <c r="D190" s="76"/>
      <c r="E190" s="110" t="s">
        <v>300</v>
      </c>
      <c r="F190" s="144" t="s">
        <v>76</v>
      </c>
      <c r="G190" s="145"/>
      <c r="H190" s="146"/>
      <c r="I190" s="147"/>
      <c r="J190" s="147"/>
      <c r="K190" s="147"/>
      <c r="L190" s="156">
        <v>200</v>
      </c>
      <c r="M190" s="156"/>
    </row>
    <row r="191" spans="1:13" ht="26.25" thickBot="1">
      <c r="A191" s="91"/>
      <c r="B191" s="183" t="s">
        <v>0</v>
      </c>
      <c r="C191" s="184"/>
      <c r="D191" s="184"/>
      <c r="E191" s="185"/>
      <c r="F191" s="117" t="s">
        <v>50</v>
      </c>
      <c r="G191" s="66"/>
      <c r="H191" s="63"/>
      <c r="I191" s="64"/>
      <c r="J191" s="64"/>
      <c r="K191" s="65"/>
      <c r="L191" s="62" t="s">
        <v>339</v>
      </c>
      <c r="M191" s="62" t="s">
        <v>340</v>
      </c>
    </row>
    <row r="192" spans="1:13" ht="15" customHeight="1" hidden="1">
      <c r="A192" s="92"/>
      <c r="B192" s="189"/>
      <c r="C192" s="190"/>
      <c r="D192" s="190"/>
      <c r="E192" s="191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6"/>
      <c r="C193" s="187"/>
      <c r="D193" s="187"/>
      <c r="E193" s="188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6" t="s">
        <v>37</v>
      </c>
      <c r="C194" s="187"/>
      <c r="D194" s="187"/>
      <c r="E194" s="188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80" t="s">
        <v>38</v>
      </c>
      <c r="C195" s="181"/>
      <c r="D195" s="181"/>
      <c r="E195" s="182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7</v>
      </c>
      <c r="M196" s="152"/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/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7</v>
      </c>
      <c r="M198" s="152"/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2</v>
      </c>
      <c r="M199" s="152"/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0</v>
      </c>
      <c r="M200" s="152"/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0</v>
      </c>
      <c r="M201" s="152"/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6</v>
      </c>
      <c r="M202" s="152"/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1</v>
      </c>
      <c r="M203" s="152"/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2</v>
      </c>
      <c r="M204" s="152"/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3</v>
      </c>
      <c r="M205" s="152"/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14</v>
      </c>
      <c r="M206" s="152"/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/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5</v>
      </c>
      <c r="M208" s="152"/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3</v>
      </c>
      <c r="M209" s="152"/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/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19</v>
      </c>
      <c r="M211" s="152"/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157</v>
      </c>
      <c r="M212" s="152"/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111</v>
      </c>
      <c r="M213" s="152"/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0</v>
      </c>
      <c r="M214" s="152"/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119</v>
      </c>
      <c r="M215" s="152"/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43</v>
      </c>
      <c r="M216" s="152"/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338</v>
      </c>
      <c r="M217" s="152"/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109</v>
      </c>
      <c r="M218" s="152"/>
    </row>
    <row r="219" spans="1:13" ht="14.25" customHeight="1">
      <c r="A219" s="45"/>
      <c r="B219" s="167" t="s">
        <v>254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7</v>
      </c>
      <c r="M219" s="152"/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11</v>
      </c>
      <c r="M220" s="152"/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9</v>
      </c>
      <c r="M221" s="152"/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54</v>
      </c>
      <c r="M222" s="152"/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0</v>
      </c>
      <c r="M223" s="152"/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16</v>
      </c>
      <c r="M224" s="152"/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0</v>
      </c>
      <c r="M225" s="152"/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0</v>
      </c>
      <c r="M226" s="152"/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169</v>
      </c>
      <c r="M227" s="152"/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20</v>
      </c>
      <c r="M228" s="152"/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18</v>
      </c>
      <c r="M229" s="152"/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13</v>
      </c>
      <c r="M230" s="152"/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/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37</v>
      </c>
      <c r="M232" s="152"/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37</v>
      </c>
      <c r="M233" s="152"/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0</v>
      </c>
      <c r="M234" s="152"/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0</v>
      </c>
      <c r="M235" s="152"/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0</v>
      </c>
      <c r="M236" s="152"/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0</v>
      </c>
      <c r="M237" s="152"/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0</v>
      </c>
      <c r="M238" s="152"/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3</v>
      </c>
      <c r="M239" s="152"/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0</v>
      </c>
      <c r="M240" s="152"/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0</v>
      </c>
      <c r="M241" s="152"/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0</v>
      </c>
      <c r="M242" s="152"/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0</v>
      </c>
      <c r="M243" s="152"/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19</v>
      </c>
      <c r="M244" s="152"/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41</v>
      </c>
      <c r="M245" s="152"/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37</v>
      </c>
      <c r="M246" s="152"/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57</v>
      </c>
      <c r="M247" s="152"/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54</v>
      </c>
      <c r="M248" s="152"/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2020-12-01T12:46:40Z</dcterms:modified>
  <cp:category/>
  <cp:version/>
  <cp:contentType/>
  <cp:contentStatus/>
</cp:coreProperties>
</file>